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<sst xmlns="http://schemas.openxmlformats.org/spreadsheetml/2006/main" count="207" uniqueCount="73">
  <si>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</si>
  <si>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</si>
  <si>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  <phoneticPr fontId="4"/>
  </si>
  <si>
    <t>2022年</t>
    <phoneticPr fontId="4"/>
  </si>
  <si>
    <t>2023年</t>
    <phoneticPr fontId="4"/>
  </si>
  <si>
    <t>2023年累計</t>
    <phoneticPr fontId="4"/>
  </si>
  <si>
    <t>2022年累計</t>
    <phoneticPr fontId="4"/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</si>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</sst>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9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9" xfId="1" applyNumberFormat="1" applyFont="1" applyFill="1" applyBorder="1" applyAlignment="1" applyProtection="1">
      <alignment vertical="center" shrinkToFit="1"/>
    </xf>
    <xf numFmtId="177" fontId="6" fillId="2" borderId="50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0" fontId="2" fillId="2" borderId="48" xfId="2" applyFont="1" applyFill="1" applyBorder="1" applyAlignment="1" applyProtection="1">
      <alignment vertical="center" shrinkToFit="1"/>
    </xf>
    <xf numFmtId="177" fontId="2" fillId="2" borderId="50" xfId="2" applyNumberFormat="1" applyFont="1" applyFill="1" applyBorder="1" applyAlignment="1" applyProtection="1">
      <alignment vertical="center"/>
    </xf>
    <xf numFmtId="177" fontId="2" fillId="2" borderId="52" xfId="2" applyNumberFormat="1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3" xfId="2" applyFont="1" applyFill="1" applyBorder="1" applyAlignment="1" applyProtection="1">
      <alignment vertical="center" textRotation="255"/>
    </xf>
    <xf numFmtId="177" fontId="6" fillId="0" borderId="23" xfId="4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177" fontId="6" fillId="0" borderId="45" xfId="4" applyNumberFormat="1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0" fontId="2" fillId="3" borderId="48" xfId="2" applyFont="1" applyFill="1" applyBorder="1" applyAlignment="1" applyProtection="1">
      <alignment vertical="center"/>
    </xf>
    <xf numFmtId="176" fontId="5" fillId="4" borderId="48" xfId="1" applyNumberFormat="1" applyFont="1" applyFill="1" applyBorder="1" applyAlignment="1" applyProtection="1">
      <alignment vertical="center" shrinkToFit="1"/>
    </xf>
    <xf numFmtId="176" fontId="5" fillId="4" borderId="49" xfId="1" applyNumberFormat="1" applyFont="1" applyFill="1" applyBorder="1" applyAlignment="1" applyProtection="1">
      <alignment vertical="center" shrinkToFit="1"/>
    </xf>
    <xf numFmtId="177" fontId="6" fillId="3" borderId="50" xfId="2" applyNumberFormat="1" applyFont="1" applyFill="1" applyBorder="1" applyAlignment="1" applyProtection="1">
      <alignment vertical="center"/>
    </xf>
    <xf numFmtId="177" fontId="2" fillId="3" borderId="52" xfId="2" applyNumberFormat="1" applyFont="1" applyFill="1" applyBorder="1" applyAlignment="1" applyProtection="1">
      <alignment vertical="center"/>
    </xf>
    <xf numFmtId="177" fontId="6" fillId="3" borderId="44" xfId="2" applyNumberFormat="1" applyFont="1" applyFill="1" applyBorder="1" applyAlignment="1" applyProtection="1">
      <alignment vertical="center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0" fontId="2" fillId="0" borderId="48" xfId="2" applyFont="1" applyBorder="1" applyAlignment="1" applyProtection="1">
      <alignment vertical="center"/>
    </xf>
    <xf numFmtId="177" fontId="6" fillId="0" borderId="50" xfId="2" applyNumberFormat="1" applyFont="1" applyBorder="1" applyAlignment="1" applyProtection="1">
      <alignment vertical="center"/>
    </xf>
    <xf numFmtId="177" fontId="2" fillId="0" borderId="51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8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176" fontId="2" fillId="0" borderId="45" xfId="1" applyNumberFormat="1" applyFont="1" applyFill="1" applyBorder="1" applyAlignment="1" applyProtection="1">
      <alignment horizontal="right"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9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9" xfId="1" applyNumberFormat="1" applyFont="1" applyFill="1" applyBorder="1" applyAlignment="1" applyProtection="1">
      <alignment vertical="center" shrinkToFit="1"/>
    </xf>
    <xf numFmtId="0" fontId="2" fillId="4" borderId="50" xfId="2" applyFont="1" applyFill="1" applyBorder="1" applyAlignment="1" applyProtection="1">
      <alignment horizontal="center" vertical="distributed" textRotation="255" indent="1"/>
    </xf>
    <xf numFmtId="0" fontId="2" fillId="4" borderId="52" xfId="2" applyFont="1" applyFill="1" applyBorder="1" applyAlignment="1" applyProtection="1">
      <alignment horizontal="center" vertical="center" textRotation="255"/>
    </xf>
    <xf numFmtId="0" fontId="2" fillId="4" borderId="44" xfId="2" applyFont="1" applyFill="1" applyBorder="1" applyAlignment="1" applyProtection="1">
      <alignment vertical="center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5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vertical="center" shrinkToFit="1"/>
    </xf>
    <xf numFmtId="177" fontId="6" fillId="0" borderId="45" xfId="1" applyNumberFormat="1" applyFont="1" applyFill="1" applyBorder="1" applyAlignment="1" applyProtection="1">
      <alignment vertical="center" shrinkToFit="1"/>
    </xf>
    <xf numFmtId="0" fontId="2" fillId="2" borderId="50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5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8" xfId="3" applyNumberFormat="1" applyFont="1" applyFill="1" applyBorder="1" applyAlignment="1" applyProtection="1">
      <alignment vertical="center" shrinkToFit="1"/>
    </xf>
    <xf numFmtId="176" fontId="2" fillId="0" borderId="49" xfId="3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3" applyNumberFormat="1" applyFont="1" applyFill="1" applyBorder="1" applyAlignment="1" applyProtection="1">
      <alignment vertical="center" shrinkToFit="1"/>
    </xf>
    <xf numFmtId="176" fontId="2" fillId="0" borderId="61" xfId="3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3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4"/>
    <cellStyle name="パーセント 3" xfId="5"/>
    <cellStyle name="桁区切り 2" xfId="3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zoomScaleNormal="70" zoomScaleSheetLayoutView="10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1" customWidth="1"/>
    <col min="31" max="32" width="8.09765625" style="6" customWidth="1"/>
    <col min="33" max="33" width="8.09765625" style="6"/>
    <col min="34" max="34" width="3.59765625" style="179" customWidth="1"/>
    <col min="35" max="35" width="8.09765625" style="179"/>
    <col min="36" max="36" width="2.69921875" style="179" customWidth="1"/>
    <col min="37" max="37" width="3.09765625" style="180" customWidth="1"/>
    <col min="38" max="38" width="12.59765625" style="179" customWidth="1"/>
    <col min="39" max="39" width="9.59765625" style="179" customWidth="1"/>
    <col min="40" max="42" width="8.09765625" style="179"/>
    <col min="43" max="43" width="9.296875" style="179" customWidth="1"/>
    <col min="44" max="44" width="10.5" style="179" customWidth="1"/>
    <col min="45" max="16384" width="8.09765625" style="6"/>
  </cols>
  <sheetData>
    <row r="1" spans="1:44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5</v>
      </c>
      <c r="AF2" s="14" t="s">
        <v>6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1" t="s">
        <v>19</v>
      </c>
      <c r="S3" s="19" t="s">
        <v>8</v>
      </c>
      <c r="T3" s="20" t="s">
        <v>9</v>
      </c>
      <c r="U3" s="20" t="s">
        <v>10</v>
      </c>
      <c r="V3" s="20" t="s">
        <v>11</v>
      </c>
      <c r="W3" s="20" t="s">
        <v>12</v>
      </c>
      <c r="X3" s="20" t="s">
        <v>13</v>
      </c>
      <c r="Y3" s="20" t="s">
        <v>14</v>
      </c>
      <c r="Z3" s="20" t="s">
        <v>15</v>
      </c>
      <c r="AA3" s="20" t="s">
        <v>16</v>
      </c>
      <c r="AB3" s="20" t="s">
        <v>17</v>
      </c>
      <c r="AC3" s="20" t="s">
        <v>18</v>
      </c>
      <c r="AD3" s="21" t="s">
        <v>19</v>
      </c>
      <c r="AE3" s="22" t="s">
        <v>20</v>
      </c>
      <c r="AF3" s="22" t="s">
        <v>20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5">
        <v>758</v>
      </c>
      <c r="Z4" s="25">
        <v>760</v>
      </c>
      <c r="AA4" s="25">
        <v>720</v>
      </c>
      <c r="AB4" s="25">
        <v>793</v>
      </c>
      <c r="AC4" s="25">
        <v>807</v>
      </c>
      <c r="AD4" s="25">
        <v>810</v>
      </c>
      <c r="AE4" s="26">
        <v>8690</v>
      </c>
      <c r="AF4" s="25">
        <v>6428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2">
        <v>53.4</v>
      </c>
      <c r="Z5" s="32">
        <v>54.4</v>
      </c>
      <c r="AA5" s="32">
        <v>20.2</v>
      </c>
      <c r="AB5" s="32">
        <v>33</v>
      </c>
      <c r="AC5" s="32">
        <v>38.799999999999997</v>
      </c>
      <c r="AD5" s="32">
        <v>33.6</v>
      </c>
      <c r="AE5" s="33">
        <v>35.1</v>
      </c>
      <c r="AF5" s="32">
        <v>6.6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6">
        <v>162137</v>
      </c>
      <c r="Z6" s="36">
        <v>108377</v>
      </c>
      <c r="AA6" s="36">
        <v>691942</v>
      </c>
      <c r="AB6" s="36">
        <v>308010</v>
      </c>
      <c r="AC6" s="36">
        <v>94871</v>
      </c>
      <c r="AD6" s="36">
        <v>103228</v>
      </c>
      <c r="AE6" s="37">
        <v>2402645</v>
      </c>
      <c r="AF6" s="36">
        <v>2331443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3">
        <v>91.7</v>
      </c>
      <c r="Z7" s="43">
        <v>-2.7</v>
      </c>
      <c r="AA7" s="43">
        <v>377.6</v>
      </c>
      <c r="AB7" s="43">
        <v>254</v>
      </c>
      <c r="AC7" s="43">
        <v>-17.899999999999999</v>
      </c>
      <c r="AD7" s="43">
        <v>30.3</v>
      </c>
      <c r="AE7" s="44">
        <v>3</v>
      </c>
      <c r="AF7" s="43">
        <v>102.6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6">
        <v>149</v>
      </c>
      <c r="Z8" s="46">
        <v>154</v>
      </c>
      <c r="AA8" s="46">
        <v>122</v>
      </c>
      <c r="AB8" s="46">
        <v>163</v>
      </c>
      <c r="AC8" s="46">
        <v>148</v>
      </c>
      <c r="AD8" s="46">
        <v>140</v>
      </c>
      <c r="AE8" s="47">
        <v>1597</v>
      </c>
      <c r="AF8" s="46">
        <v>1151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3">
        <v>52</v>
      </c>
      <c r="Z9" s="43">
        <v>92.5</v>
      </c>
      <c r="AA9" s="43">
        <v>3.4</v>
      </c>
      <c r="AB9" s="43">
        <v>71.599999999999994</v>
      </c>
      <c r="AC9" s="43">
        <v>25.4</v>
      </c>
      <c r="AD9" s="43">
        <v>55.6</v>
      </c>
      <c r="AE9" s="44">
        <v>38.700000000000003</v>
      </c>
      <c r="AF9" s="43">
        <v>2.2000000000000002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5">
        <v>19.7</v>
      </c>
      <c r="Z10" s="55">
        <v>20.3</v>
      </c>
      <c r="AA10" s="55">
        <v>16.899999999999999</v>
      </c>
      <c r="AB10" s="55">
        <v>20.6</v>
      </c>
      <c r="AC10" s="55">
        <v>18.3</v>
      </c>
      <c r="AD10" s="55">
        <v>17.3</v>
      </c>
      <c r="AE10" s="56">
        <v>18.399999999999999</v>
      </c>
      <c r="AF10" s="55">
        <v>17.899999999999999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0">
        <v>79625</v>
      </c>
      <c r="Z11" s="60">
        <v>24840</v>
      </c>
      <c r="AA11" s="60">
        <v>28878</v>
      </c>
      <c r="AB11" s="60">
        <v>202063</v>
      </c>
      <c r="AC11" s="60">
        <v>24571</v>
      </c>
      <c r="AD11" s="60">
        <v>23473</v>
      </c>
      <c r="AE11" s="61">
        <v>718090</v>
      </c>
      <c r="AF11" s="60">
        <v>321542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3">
        <v>389.6</v>
      </c>
      <c r="Z12" s="43">
        <v>-21.5</v>
      </c>
      <c r="AA12" s="43">
        <v>-63.1</v>
      </c>
      <c r="AB12" s="43">
        <v>564.5</v>
      </c>
      <c r="AC12" s="43">
        <v>24.6</v>
      </c>
      <c r="AD12" s="43">
        <v>3.7</v>
      </c>
      <c r="AE12" s="44">
        <v>123.3</v>
      </c>
      <c r="AF12" s="43">
        <v>-20.6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5">
        <v>49.1</v>
      </c>
      <c r="Z13" s="65">
        <v>22.9</v>
      </c>
      <c r="AA13" s="65">
        <v>4.2</v>
      </c>
      <c r="AB13" s="65">
        <v>65.599999999999994</v>
      </c>
      <c r="AC13" s="65">
        <v>25.9</v>
      </c>
      <c r="AD13" s="65">
        <v>22.7</v>
      </c>
      <c r="AE13" s="66">
        <v>29.9</v>
      </c>
      <c r="AF13" s="65">
        <v>13.8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6">
        <v>15</v>
      </c>
      <c r="Z14" s="36">
        <v>18</v>
      </c>
      <c r="AA14" s="36">
        <v>13</v>
      </c>
      <c r="AB14" s="36">
        <v>20</v>
      </c>
      <c r="AC14" s="36">
        <v>10</v>
      </c>
      <c r="AD14" s="36">
        <v>11</v>
      </c>
      <c r="AE14" s="37">
        <v>176</v>
      </c>
      <c r="AF14" s="36">
        <v>125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4">
        <v>7.1</v>
      </c>
      <c r="Z15" s="74">
        <v>63.6</v>
      </c>
      <c r="AA15" s="74">
        <v>-13.3</v>
      </c>
      <c r="AB15" s="74">
        <v>150</v>
      </c>
      <c r="AC15" s="74">
        <v>0</v>
      </c>
      <c r="AD15" s="74">
        <v>37.5</v>
      </c>
      <c r="AE15" s="75">
        <v>40.799999999999997</v>
      </c>
      <c r="AF15" s="74">
        <v>0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79">
        <v>13</v>
      </c>
      <c r="Z16" s="79">
        <v>12</v>
      </c>
      <c r="AA16" s="79">
        <v>7</v>
      </c>
      <c r="AB16" s="79">
        <v>9</v>
      </c>
      <c r="AC16" s="79">
        <v>15</v>
      </c>
      <c r="AD16" s="79">
        <v>4</v>
      </c>
      <c r="AE16" s="80">
        <v>115</v>
      </c>
      <c r="AF16" s="79">
        <v>81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4">
        <v>116.7</v>
      </c>
      <c r="Z17" s="74">
        <v>20</v>
      </c>
      <c r="AA17" s="74">
        <v>-22.2</v>
      </c>
      <c r="AB17" s="74">
        <v>50</v>
      </c>
      <c r="AC17" s="74">
        <v>87.5</v>
      </c>
      <c r="AD17" s="74">
        <v>-55.6</v>
      </c>
      <c r="AE17" s="75">
        <v>42</v>
      </c>
      <c r="AF17" s="74">
        <v>-6.9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79">
        <v>17</v>
      </c>
      <c r="Z18" s="79">
        <v>23</v>
      </c>
      <c r="AA18" s="79">
        <v>14</v>
      </c>
      <c r="AB18" s="79">
        <v>19</v>
      </c>
      <c r="AC18" s="79">
        <v>19</v>
      </c>
      <c r="AD18" s="79">
        <v>20</v>
      </c>
      <c r="AE18" s="80">
        <v>203</v>
      </c>
      <c r="AF18" s="79">
        <v>122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4">
        <v>41.7</v>
      </c>
      <c r="Z19" s="74">
        <v>228.6</v>
      </c>
      <c r="AA19" s="74">
        <v>40</v>
      </c>
      <c r="AB19" s="74">
        <v>111.1</v>
      </c>
      <c r="AC19" s="74">
        <v>11.8</v>
      </c>
      <c r="AD19" s="74">
        <v>150</v>
      </c>
      <c r="AE19" s="75">
        <v>66.400000000000006</v>
      </c>
      <c r="AF19" s="74">
        <v>14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6">
        <v>4</v>
      </c>
      <c r="Z20" s="36">
        <v>1</v>
      </c>
      <c r="AA20" s="36">
        <v>3</v>
      </c>
      <c r="AB20" s="36">
        <v>3</v>
      </c>
      <c r="AC20" s="36">
        <v>5</v>
      </c>
      <c r="AD20" s="36">
        <v>3</v>
      </c>
      <c r="AE20" s="37">
        <v>31</v>
      </c>
      <c r="AF20" s="36">
        <v>26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4">
        <v>33.299999999999997</v>
      </c>
      <c r="Z21" s="74">
        <v>-83.3</v>
      </c>
      <c r="AA21" s="74">
        <v>50</v>
      </c>
      <c r="AB21" s="74">
        <v>0</v>
      </c>
      <c r="AC21" s="74">
        <v>400</v>
      </c>
      <c r="AD21" s="74">
        <v>50</v>
      </c>
      <c r="AE21" s="75">
        <v>19.2</v>
      </c>
      <c r="AF21" s="74">
        <v>-13.3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79">
        <v>25</v>
      </c>
      <c r="Z22" s="79">
        <v>18</v>
      </c>
      <c r="AA22" s="79">
        <v>15</v>
      </c>
      <c r="AB22" s="79">
        <v>24</v>
      </c>
      <c r="AC22" s="79">
        <v>13</v>
      </c>
      <c r="AD22" s="79">
        <v>22</v>
      </c>
      <c r="AE22" s="80">
        <v>219</v>
      </c>
      <c r="AF22" s="79">
        <v>208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4">
        <v>56.3</v>
      </c>
      <c r="Z23" s="74">
        <v>80</v>
      </c>
      <c r="AA23" s="74">
        <v>-31.8</v>
      </c>
      <c r="AB23" s="74">
        <v>20</v>
      </c>
      <c r="AC23" s="74">
        <v>-56.7</v>
      </c>
      <c r="AD23" s="74">
        <v>46.7</v>
      </c>
      <c r="AE23" s="75">
        <v>5.3</v>
      </c>
      <c r="AF23" s="74">
        <v>4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6">
        <v>9</v>
      </c>
      <c r="Z24" s="36">
        <v>11</v>
      </c>
      <c r="AA24" s="36">
        <v>14</v>
      </c>
      <c r="AB24" s="36">
        <v>15</v>
      </c>
      <c r="AC24" s="36">
        <v>17</v>
      </c>
      <c r="AD24" s="36">
        <v>11</v>
      </c>
      <c r="AE24" s="37">
        <v>140</v>
      </c>
      <c r="AF24" s="36">
        <v>117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4">
        <v>-40</v>
      </c>
      <c r="Z25" s="74">
        <v>22.2</v>
      </c>
      <c r="AA25" s="74">
        <v>7.7</v>
      </c>
      <c r="AB25" s="74">
        <v>66.7</v>
      </c>
      <c r="AC25" s="74">
        <v>112.5</v>
      </c>
      <c r="AD25" s="74">
        <v>0</v>
      </c>
      <c r="AE25" s="75">
        <v>19.7</v>
      </c>
      <c r="AF25" s="74">
        <v>-10.7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79">
        <v>10</v>
      </c>
      <c r="Z26" s="79">
        <v>11</v>
      </c>
      <c r="AA26" s="79">
        <v>5</v>
      </c>
      <c r="AB26" s="79">
        <v>6</v>
      </c>
      <c r="AC26" s="79">
        <v>4</v>
      </c>
      <c r="AD26" s="79">
        <v>6</v>
      </c>
      <c r="AE26" s="80">
        <v>74</v>
      </c>
      <c r="AF26" s="79">
        <v>53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4">
        <v>100</v>
      </c>
      <c r="Z27" s="74">
        <v>1000</v>
      </c>
      <c r="AA27" s="74">
        <v>0</v>
      </c>
      <c r="AB27" s="74">
        <v>20</v>
      </c>
      <c r="AC27" s="74">
        <v>100</v>
      </c>
      <c r="AD27" s="74">
        <v>0</v>
      </c>
      <c r="AE27" s="75">
        <v>39.6</v>
      </c>
      <c r="AF27" s="74">
        <v>-20.9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79">
        <v>11</v>
      </c>
      <c r="Z28" s="79">
        <v>18</v>
      </c>
      <c r="AA28" s="79">
        <v>11</v>
      </c>
      <c r="AB28" s="79">
        <v>21</v>
      </c>
      <c r="AC28" s="79">
        <v>19</v>
      </c>
      <c r="AD28" s="79">
        <v>12</v>
      </c>
      <c r="AE28" s="80">
        <v>157</v>
      </c>
      <c r="AF28" s="79">
        <v>84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4">
        <v>175</v>
      </c>
      <c r="Z29" s="74">
        <v>350</v>
      </c>
      <c r="AA29" s="74">
        <v>57.1</v>
      </c>
      <c r="AB29" s="74">
        <v>162.5</v>
      </c>
      <c r="AC29" s="74">
        <v>171.4</v>
      </c>
      <c r="AD29" s="74">
        <v>140</v>
      </c>
      <c r="AE29" s="75">
        <v>86.9</v>
      </c>
      <c r="AF29" s="74">
        <v>-1.2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6">
        <v>3</v>
      </c>
      <c r="Z30" s="36">
        <v>8</v>
      </c>
      <c r="AA30" s="36">
        <v>3</v>
      </c>
      <c r="AB30" s="36">
        <v>8</v>
      </c>
      <c r="AC30" s="36">
        <v>6</v>
      </c>
      <c r="AD30" s="36">
        <v>12</v>
      </c>
      <c r="AE30" s="37">
        <v>66</v>
      </c>
      <c r="AF30" s="36">
        <v>46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4">
        <v>200</v>
      </c>
      <c r="Z31" s="74">
        <v>0</v>
      </c>
      <c r="AA31" s="74">
        <v>-57.1</v>
      </c>
      <c r="AB31" s="74">
        <v>60</v>
      </c>
      <c r="AC31" s="74">
        <v>200</v>
      </c>
      <c r="AD31" s="74">
        <v>200</v>
      </c>
      <c r="AE31" s="75">
        <v>43.5</v>
      </c>
      <c r="AF31" s="74">
        <v>2.2000000000000002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79">
        <v>40</v>
      </c>
      <c r="Z32" s="79">
        <v>31</v>
      </c>
      <c r="AA32" s="79">
        <v>36</v>
      </c>
      <c r="AB32" s="79">
        <v>38</v>
      </c>
      <c r="AC32" s="79">
        <v>40</v>
      </c>
      <c r="AD32" s="79">
        <v>37</v>
      </c>
      <c r="AE32" s="80">
        <v>399</v>
      </c>
      <c r="AF32" s="79">
        <v>279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4">
        <v>90.5</v>
      </c>
      <c r="Z33" s="74">
        <v>121.4</v>
      </c>
      <c r="AA33" s="74">
        <v>38.5</v>
      </c>
      <c r="AB33" s="74">
        <v>72.7</v>
      </c>
      <c r="AC33" s="74">
        <v>21.2</v>
      </c>
      <c r="AD33" s="74">
        <v>68.2</v>
      </c>
      <c r="AE33" s="75">
        <v>43</v>
      </c>
      <c r="AF33" s="74">
        <v>18.2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6">
        <v>2</v>
      </c>
      <c r="Z34" s="36">
        <v>3</v>
      </c>
      <c r="AA34" s="36">
        <v>1</v>
      </c>
      <c r="AB34" s="36">
        <v>0</v>
      </c>
      <c r="AC34" s="36">
        <v>0</v>
      </c>
      <c r="AD34" s="36">
        <v>2</v>
      </c>
      <c r="AE34" s="37">
        <v>17</v>
      </c>
      <c r="AF34" s="36">
        <v>10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4">
        <v>100</v>
      </c>
      <c r="Z35" s="74" t="s">
        <v>30</v>
      </c>
      <c r="AA35" s="74">
        <v>-50</v>
      </c>
      <c r="AB35" s="74" t="s">
        <v>30</v>
      </c>
      <c r="AC35" s="74" t="s">
        <v>30</v>
      </c>
      <c r="AD35" s="74" t="s">
        <v>30</v>
      </c>
      <c r="AE35" s="75">
        <v>70</v>
      </c>
      <c r="AF35" s="74">
        <v>-23.1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6">
        <v>103</v>
      </c>
      <c r="Z36" s="96">
        <v>111</v>
      </c>
      <c r="AA36" s="96">
        <v>85</v>
      </c>
      <c r="AB36" s="96">
        <v>106</v>
      </c>
      <c r="AC36" s="96">
        <v>99</v>
      </c>
      <c r="AD36" s="96">
        <v>86</v>
      </c>
      <c r="AE36" s="97">
        <v>1101</v>
      </c>
      <c r="AF36" s="96">
        <v>797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99">
        <v>69.099999999999994</v>
      </c>
      <c r="Z37" s="99">
        <v>72.099999999999994</v>
      </c>
      <c r="AA37" s="99">
        <v>69.7</v>
      </c>
      <c r="AB37" s="99">
        <v>65</v>
      </c>
      <c r="AC37" s="99">
        <v>66.900000000000006</v>
      </c>
      <c r="AD37" s="99">
        <v>61.4</v>
      </c>
      <c r="AE37" s="100">
        <v>68.900000000000006</v>
      </c>
      <c r="AF37" s="99">
        <v>69.2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79">
        <v>11</v>
      </c>
      <c r="Z38" s="79">
        <v>17</v>
      </c>
      <c r="AA38" s="79">
        <v>15</v>
      </c>
      <c r="AB38" s="79">
        <v>8</v>
      </c>
      <c r="AC38" s="79">
        <v>21</v>
      </c>
      <c r="AD38" s="79">
        <v>20</v>
      </c>
      <c r="AE38" s="80">
        <v>174</v>
      </c>
      <c r="AF38" s="79">
        <v>106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1">
        <v>7.4</v>
      </c>
      <c r="Z39" s="101">
        <v>11</v>
      </c>
      <c r="AA39" s="101">
        <v>12.3</v>
      </c>
      <c r="AB39" s="101">
        <v>4.9000000000000004</v>
      </c>
      <c r="AC39" s="101">
        <v>14.2</v>
      </c>
      <c r="AD39" s="101">
        <v>14.3</v>
      </c>
      <c r="AE39" s="102">
        <v>10.9</v>
      </c>
      <c r="AF39" s="101">
        <v>9.1999999999999993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0</v>
      </c>
      <c r="AD40" s="79">
        <v>0</v>
      </c>
      <c r="AE40" s="80">
        <v>4</v>
      </c>
      <c r="AF40" s="79">
        <v>7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1">
        <v>0</v>
      </c>
      <c r="Z41" s="101">
        <v>0</v>
      </c>
      <c r="AA41" s="101">
        <v>0.8</v>
      </c>
      <c r="AB41" s="101">
        <v>0</v>
      </c>
      <c r="AC41" s="101">
        <v>0</v>
      </c>
      <c r="AD41" s="101">
        <v>0</v>
      </c>
      <c r="AE41" s="102">
        <v>0.3</v>
      </c>
      <c r="AF41" s="101">
        <v>0.6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09">
        <v>114</v>
      </c>
      <c r="Z42" s="109">
        <v>128</v>
      </c>
      <c r="AA42" s="109">
        <v>101</v>
      </c>
      <c r="AB42" s="109">
        <v>114</v>
      </c>
      <c r="AC42" s="109">
        <v>120</v>
      </c>
      <c r="AD42" s="109">
        <v>106</v>
      </c>
      <c r="AE42" s="110">
        <v>1279</v>
      </c>
      <c r="AF42" s="109">
        <v>910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4">
        <v>76.5</v>
      </c>
      <c r="Z43" s="114">
        <v>83.1</v>
      </c>
      <c r="AA43" s="114">
        <v>82.8</v>
      </c>
      <c r="AB43" s="114">
        <v>69.900000000000006</v>
      </c>
      <c r="AC43" s="114">
        <v>81.099999999999994</v>
      </c>
      <c r="AD43" s="114">
        <v>75.7</v>
      </c>
      <c r="AE43" s="115">
        <v>80.099999999999994</v>
      </c>
      <c r="AF43" s="114">
        <v>79.099999999999994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79">
        <v>12</v>
      </c>
      <c r="Z44" s="79">
        <v>4</v>
      </c>
      <c r="AA44" s="79">
        <v>12</v>
      </c>
      <c r="AB44" s="79">
        <v>16</v>
      </c>
      <c r="AC44" s="79">
        <v>15</v>
      </c>
      <c r="AD44" s="79">
        <v>20</v>
      </c>
      <c r="AE44" s="80">
        <v>136</v>
      </c>
      <c r="AF44" s="79">
        <v>88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1">
        <v>8.1</v>
      </c>
      <c r="Z45" s="101">
        <v>2.6</v>
      </c>
      <c r="AA45" s="101">
        <v>9.8000000000000007</v>
      </c>
      <c r="AB45" s="101">
        <v>9.8000000000000007</v>
      </c>
      <c r="AC45" s="101">
        <v>10.1</v>
      </c>
      <c r="AD45" s="101">
        <v>14.3</v>
      </c>
      <c r="AE45" s="102">
        <v>8.5</v>
      </c>
      <c r="AF45" s="101">
        <v>7.6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5">
        <v>3</v>
      </c>
      <c r="Z46" s="125">
        <v>1</v>
      </c>
      <c r="AA46" s="125">
        <v>1</v>
      </c>
      <c r="AB46" s="125">
        <v>2</v>
      </c>
      <c r="AC46" s="125">
        <v>1</v>
      </c>
      <c r="AD46" s="125">
        <v>1</v>
      </c>
      <c r="AE46" s="126">
        <v>20</v>
      </c>
      <c r="AF46" s="125">
        <v>9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79">
        <v>13</v>
      </c>
      <c r="Z47" s="79">
        <v>14</v>
      </c>
      <c r="AA47" s="79">
        <v>3</v>
      </c>
      <c r="AB47" s="79">
        <v>24</v>
      </c>
      <c r="AC47" s="79">
        <v>10</v>
      </c>
      <c r="AD47" s="79">
        <v>11</v>
      </c>
      <c r="AE47" s="80">
        <v>119</v>
      </c>
      <c r="AF47" s="79">
        <v>108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1">
        <v>8.6999999999999993</v>
      </c>
      <c r="Z48" s="101">
        <v>9.1</v>
      </c>
      <c r="AA48" s="101">
        <v>2.5</v>
      </c>
      <c r="AB48" s="101">
        <v>14.7</v>
      </c>
      <c r="AC48" s="101">
        <v>6.8</v>
      </c>
      <c r="AD48" s="101">
        <v>7.9</v>
      </c>
      <c r="AE48" s="102">
        <v>7.5</v>
      </c>
      <c r="AF48" s="101">
        <v>9.4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1</v>
      </c>
      <c r="Z49" s="125">
        <v>0</v>
      </c>
      <c r="AA49" s="125">
        <v>1</v>
      </c>
      <c r="AB49" s="125">
        <v>1</v>
      </c>
      <c r="AC49" s="125">
        <v>0</v>
      </c>
      <c r="AD49" s="125">
        <v>0</v>
      </c>
      <c r="AE49" s="126">
        <v>3</v>
      </c>
      <c r="AF49" s="125">
        <v>6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5">
        <v>0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5">
        <v>1</v>
      </c>
      <c r="AB51" s="125">
        <v>0</v>
      </c>
      <c r="AC51" s="125">
        <v>0</v>
      </c>
      <c r="AD51" s="125">
        <v>0</v>
      </c>
      <c r="AE51" s="126">
        <v>3</v>
      </c>
      <c r="AF51" s="125">
        <v>3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79">
        <v>6</v>
      </c>
      <c r="Z52" s="79">
        <v>6</v>
      </c>
      <c r="AA52" s="79">
        <v>3</v>
      </c>
      <c r="AB52" s="79">
        <v>6</v>
      </c>
      <c r="AC52" s="79">
        <v>2</v>
      </c>
      <c r="AD52" s="79">
        <v>2</v>
      </c>
      <c r="AE52" s="80">
        <v>37</v>
      </c>
      <c r="AF52" s="79">
        <v>27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1</v>
      </c>
      <c r="AF53" s="96">
        <v>1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7">
        <v>0</v>
      </c>
      <c r="AF54" s="137">
        <v>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79">
        <v>0</v>
      </c>
      <c r="Z55" s="79">
        <v>0</v>
      </c>
      <c r="AA55" s="79">
        <v>1</v>
      </c>
      <c r="AB55" s="79">
        <v>7</v>
      </c>
      <c r="AC55" s="79">
        <v>1</v>
      </c>
      <c r="AD55" s="79">
        <v>0</v>
      </c>
      <c r="AE55" s="80">
        <v>21</v>
      </c>
      <c r="AF55" s="79">
        <v>15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7">
        <v>-100</v>
      </c>
      <c r="Z56" s="137">
        <v>-100</v>
      </c>
      <c r="AA56" s="137">
        <v>-66.7</v>
      </c>
      <c r="AB56" s="137">
        <v>600</v>
      </c>
      <c r="AC56" s="137">
        <v>0</v>
      </c>
      <c r="AD56" s="137" t="s">
        <v>30</v>
      </c>
      <c r="AE56" s="138">
        <v>40</v>
      </c>
      <c r="AF56" s="137">
        <v>-6.3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79">
        <v>0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40" t="s">
        <v>30</v>
      </c>
      <c r="AF58" s="140" t="s">
        <v>30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2">
        <v>142</v>
      </c>
      <c r="Z59" s="142">
        <v>144</v>
      </c>
      <c r="AA59" s="142">
        <v>112</v>
      </c>
      <c r="AB59" s="142">
        <v>149</v>
      </c>
      <c r="AC59" s="142">
        <v>136</v>
      </c>
      <c r="AD59" s="142">
        <v>129</v>
      </c>
      <c r="AE59" s="143">
        <v>1461</v>
      </c>
      <c r="AF59" s="142">
        <v>1064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7">
        <v>63.2</v>
      </c>
      <c r="Z60" s="137">
        <v>94.6</v>
      </c>
      <c r="AA60" s="137">
        <v>5.7</v>
      </c>
      <c r="AB60" s="137">
        <v>71.3</v>
      </c>
      <c r="AC60" s="137">
        <v>19.3</v>
      </c>
      <c r="AD60" s="137">
        <v>57.3</v>
      </c>
      <c r="AE60" s="138">
        <v>37.299999999999997</v>
      </c>
      <c r="AF60" s="137">
        <v>6.3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79">
        <v>5</v>
      </c>
      <c r="Z61" s="79">
        <v>6</v>
      </c>
      <c r="AA61" s="79">
        <v>5</v>
      </c>
      <c r="AB61" s="79">
        <v>3</v>
      </c>
      <c r="AC61" s="79">
        <v>8</v>
      </c>
      <c r="AD61" s="79">
        <v>10</v>
      </c>
      <c r="AE61" s="80">
        <v>77</v>
      </c>
      <c r="AF61" s="79">
        <v>50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7">
        <v>0</v>
      </c>
      <c r="Z62" s="137">
        <v>50</v>
      </c>
      <c r="AA62" s="137">
        <v>-28.6</v>
      </c>
      <c r="AB62" s="137">
        <v>-50</v>
      </c>
      <c r="AC62" s="137">
        <v>166.7</v>
      </c>
      <c r="AD62" s="137">
        <v>66.7</v>
      </c>
      <c r="AE62" s="138">
        <v>54</v>
      </c>
      <c r="AF62" s="137">
        <v>-31.5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5">
        <v>147</v>
      </c>
      <c r="Z63" s="145">
        <v>150</v>
      </c>
      <c r="AA63" s="145">
        <v>118</v>
      </c>
      <c r="AB63" s="145">
        <v>159</v>
      </c>
      <c r="AC63" s="145">
        <v>145</v>
      </c>
      <c r="AD63" s="145">
        <v>139</v>
      </c>
      <c r="AE63" s="146">
        <v>1560</v>
      </c>
      <c r="AF63" s="145">
        <v>1130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0">
        <v>56.4</v>
      </c>
      <c r="Z64" s="150">
        <v>87.5</v>
      </c>
      <c r="AA64" s="150">
        <v>1.7</v>
      </c>
      <c r="AB64" s="150">
        <v>69.099999999999994</v>
      </c>
      <c r="AC64" s="150">
        <v>22.9</v>
      </c>
      <c r="AD64" s="150">
        <v>58</v>
      </c>
      <c r="AE64" s="151">
        <v>38.1</v>
      </c>
      <c r="AF64" s="150">
        <v>3.6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79">
        <v>2</v>
      </c>
      <c r="Z65" s="79">
        <v>4</v>
      </c>
      <c r="AA65" s="79">
        <v>4</v>
      </c>
      <c r="AB65" s="79">
        <v>4</v>
      </c>
      <c r="AC65" s="79">
        <v>3</v>
      </c>
      <c r="AD65" s="79">
        <v>1</v>
      </c>
      <c r="AE65" s="80">
        <v>37</v>
      </c>
      <c r="AF65" s="79">
        <v>21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7">
        <v>-50</v>
      </c>
      <c r="Z66" s="137" t="s">
        <v>30</v>
      </c>
      <c r="AA66" s="137">
        <v>100</v>
      </c>
      <c r="AB66" s="137">
        <v>300</v>
      </c>
      <c r="AC66" s="137" t="s">
        <v>30</v>
      </c>
      <c r="AD66" s="137">
        <v>-50</v>
      </c>
      <c r="AE66" s="138">
        <v>76.2</v>
      </c>
      <c r="AF66" s="137">
        <v>-38.200000000000003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7">
        <v>0</v>
      </c>
      <c r="AF67" s="36">
        <v>0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55" t="s">
        <v>30</v>
      </c>
      <c r="AF68" s="155">
        <v>-100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6">
        <v>7</v>
      </c>
      <c r="Z69" s="96">
        <v>7</v>
      </c>
      <c r="AA69" s="96">
        <v>6</v>
      </c>
      <c r="AB69" s="96">
        <v>14</v>
      </c>
      <c r="AC69" s="96">
        <v>7</v>
      </c>
      <c r="AD69" s="96">
        <v>3</v>
      </c>
      <c r="AE69" s="97">
        <v>80</v>
      </c>
      <c r="AF69" s="96">
        <v>39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58">
        <v>250</v>
      </c>
      <c r="Z70" s="158">
        <v>133.30000000000001</v>
      </c>
      <c r="AA70" s="158">
        <v>-25</v>
      </c>
      <c r="AB70" s="158">
        <v>600</v>
      </c>
      <c r="AC70" s="158">
        <v>250</v>
      </c>
      <c r="AD70" s="158">
        <v>50</v>
      </c>
      <c r="AE70" s="138">
        <v>105.1</v>
      </c>
      <c r="AF70" s="158">
        <v>-11.4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3">
        <v>0</v>
      </c>
      <c r="Z71" s="163">
        <v>2</v>
      </c>
      <c r="AA71" s="163">
        <v>2</v>
      </c>
      <c r="AB71" s="163">
        <v>3</v>
      </c>
      <c r="AC71" s="163">
        <v>3</v>
      </c>
      <c r="AD71" s="163">
        <v>3</v>
      </c>
      <c r="AE71" s="164">
        <v>23</v>
      </c>
      <c r="AF71" s="163">
        <v>13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1</v>
      </c>
      <c r="AC72" s="163">
        <v>0</v>
      </c>
      <c r="AD72" s="163">
        <v>1</v>
      </c>
      <c r="AE72" s="164">
        <v>3</v>
      </c>
      <c r="AF72" s="163">
        <v>1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8">
        <v>673</v>
      </c>
      <c r="Z73" s="168">
        <v>705</v>
      </c>
      <c r="AA73" s="168">
        <v>965</v>
      </c>
      <c r="AB73" s="168">
        <v>1430</v>
      </c>
      <c r="AC73" s="168">
        <v>878</v>
      </c>
      <c r="AD73" s="168">
        <v>940</v>
      </c>
      <c r="AE73" s="169">
        <v>9442</v>
      </c>
      <c r="AF73" s="168">
        <v>6129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3">
        <v>36</v>
      </c>
      <c r="Z74" s="43">
        <v>-45.4</v>
      </c>
      <c r="AA74" s="43">
        <v>-1.3</v>
      </c>
      <c r="AB74" s="43">
        <v>158.6</v>
      </c>
      <c r="AC74" s="43">
        <v>135.4</v>
      </c>
      <c r="AD74" s="43">
        <v>209.2</v>
      </c>
      <c r="AE74" s="44">
        <v>54.1</v>
      </c>
      <c r="AF74" s="43">
        <v>38.200000000000003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3">
        <v>18.3</v>
      </c>
      <c r="Z75" s="43">
        <v>18.399999999999999</v>
      </c>
      <c r="AA75" s="43">
        <v>22.9</v>
      </c>
      <c r="AB75" s="43">
        <v>30.6</v>
      </c>
      <c r="AC75" s="43">
        <v>25.1</v>
      </c>
      <c r="AD75" s="43">
        <v>23.7</v>
      </c>
      <c r="AE75" s="44">
        <v>20.8</v>
      </c>
      <c r="AF75" s="43">
        <v>18.7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4">
        <v>3679</v>
      </c>
      <c r="Z76" s="174">
        <v>3826</v>
      </c>
      <c r="AA76" s="174">
        <v>4217</v>
      </c>
      <c r="AB76" s="174">
        <v>4675</v>
      </c>
      <c r="AC76" s="174">
        <v>3500</v>
      </c>
      <c r="AD76" s="174">
        <v>3974</v>
      </c>
      <c r="AE76" s="175">
        <v>45311</v>
      </c>
      <c r="AF76" s="174">
        <v>32822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s="178" customFormat="1" ht="27" customHeight="1" x14ac:dyDescent="0.2">
      <c r="AH78" s="179"/>
      <c r="AI78" s="179"/>
      <c r="AJ78" s="179"/>
      <c r="AK78" s="180"/>
      <c r="AL78" s="179"/>
      <c r="AM78" s="179"/>
      <c r="AN78" s="179"/>
      <c r="AO78" s="179"/>
      <c r="AP78" s="179"/>
      <c r="AQ78" s="179"/>
      <c r="AR78" s="179"/>
    </row>
    <row r="79" spans="1:44" x14ac:dyDescent="0.2">
      <c r="AE79" s="181"/>
      <c r="AF79" s="181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A4:A7"/>
    <mergeCell ref="A8:A73"/>
    <mergeCell ref="B14:B35"/>
    <mergeCell ref="C30:E30"/>
    <mergeCell ref="B36:B52"/>
    <mergeCell ref="C36:E36"/>
    <mergeCell ref="C38:E38"/>
    <mergeCell ref="G2:R2"/>
    <mergeCell ref="S2:AD2"/>
  </mergeCells>
  <phoneticPr fontId="3"/>
  <conditionalFormatting sqref="G8:R8">
    <cfRule type="cellIs" dxfId="9" priority="15" stopIfTrue="1" operator="notEqual">
      <formula>#REF!</formula>
    </cfRule>
    <cfRule type="cellIs" dxfId="8" priority="16" stopIfTrue="1" operator="notEqual">
      <formula>#REF!</formula>
    </cfRule>
  </conditionalFormatting>
  <conditionalFormatting sqref="AE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D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A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2024-01-17T02:25:45Z</dcterms:created>
  <dcterms:modified xsi:type="dcterms:W3CDTF">2024-01-17T02:25:50Z</dcterms:modified>
</cp:coreProperties>
</file>